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9815" windowHeight="10680"/>
  </bookViews>
  <sheets>
    <sheet name="Доп. меры соц. поддержки" sheetId="11" r:id="rId1"/>
  </sheets>
  <definedNames>
    <definedName name="_xlnm._FilterDatabase" localSheetId="0" hidden="1">'Доп. меры соц. поддержки'!$A$4:$H$23</definedName>
  </definedNames>
  <calcPr calcId="0"/>
</workbook>
</file>

<file path=xl/sharedStrings.xml><?xml version="1.0" encoding="utf-8"?>
<sst xmlns="http://schemas.openxmlformats.org/spreadsheetml/2006/main" count="78" uniqueCount="54">
  <si>
    <t>Форма сбора информации "Доп. меры соц. поддержки" по Челябинской области</t>
  </si>
  <si>
    <t>Категории граждан которым оказывается поддержка в регионе. (например: малоимущие граждане, Ветераны войн, многодетные семьи, льготные категории граждан, иные домовладельцы и т.д.)</t>
  </si>
  <si>
    <t>Размер субсидии на газификацию тыс. руб. на:</t>
  </si>
  <si>
    <t>Объем денежных средств компенсируемый по каждой категории граждан (итого).тыс. руб.</t>
  </si>
  <si>
    <t>Наименование и реквизиты документа об установлении субсидий на газификацию</t>
  </si>
  <si>
    <t>группы категорий</t>
  </si>
  <si>
    <t>Количество граждан получивших компенсацию (субсидию) по категории за 2022 год</t>
  </si>
  <si>
    <t>Всего перечислено гражданам по категории за 2022 год, тыс. руб</t>
  </si>
  <si>
    <t>Количество граждан получивших компенсацию (субсидию) по категории за I квартал 2023 года</t>
  </si>
  <si>
    <t>Всего перечислено гражданам по категории за I квартал 2023 года, тыс. руб</t>
  </si>
  <si>
    <t>Количество граждан получивших компенсацию (субсидию) по категории за II квартал 2023 года</t>
  </si>
  <si>
    <t>Всего перечислено гражданам по категории за II квартал 2023 года, тыс. руб</t>
  </si>
  <si>
    <t>Количество граждан получивших компенсацию (субсидию) по категории за III квартал 2023 года</t>
  </si>
  <si>
    <t>Всего перечислено гражданам по категории за III квартал 2023 года, тыс. руб</t>
  </si>
  <si>
    <t>Количество граждан получивших компенсацию (субсидию) по категории за IV квартал 2023 года</t>
  </si>
  <si>
    <t>Всего перечислено гражданам по категории за IV квартал 2023 года, тыс. руб</t>
  </si>
  <si>
    <t>Количество граждан получивших компенсацию (субсидию) по категории за 2023 год</t>
  </si>
  <si>
    <t>Всего перечислено гражданам по категории за 2023 год, тыс. руб</t>
  </si>
  <si>
    <t>возмещение затрат на приобретение газоиспользующего оборудования. тыс. руб.</t>
  </si>
  <si>
    <t>Возмещение затрат на строительство сети газопотребления внутри ЗУ, тыс. руб.</t>
  </si>
  <si>
    <t>Возмещение затрат по договору о технологическом присоединении тыс. руб.</t>
  </si>
  <si>
    <t>иное возмещение затрат на газификацию. тыс. руб.</t>
  </si>
  <si>
    <t>Граждане Российской Федерации, проживающие на территории Челябинской области, в семьях которых размер среднедушевого дохода не превышает двухкратную величину прожиточного минимума для трудоспособного населения</t>
  </si>
  <si>
    <t>Закон Челябинской области от 15.12.2001г. №251-ЗО "О дополнительных мерах социальной поддержки семей, имеющих детей, в Челябинской области"</t>
  </si>
  <si>
    <t>малоимущие граждане</t>
  </si>
  <si>
    <t>Граждане, постоянно проживающие на территории Челябинской области в жилых помещениях, не оснащенных внутридомовым газовым оборудованием, относящиеся к следующим категориям:</t>
  </si>
  <si>
    <t>2.1. одиноко проживающие собственники жилых помещений, являющиеся получателями пенсии и достигшие возраста 55 и 60 лет (соответственно женщины и мужчины)</t>
  </si>
  <si>
    <t>Закон Челябинской области от 03.03.2021г. №318-ЗО "О дополнительных мерах социальной поддержки отдельных категорий граждан в связи с установкой внутридомового газового оборудования"</t>
  </si>
  <si>
    <t>пенсионеры</t>
  </si>
  <si>
    <t>2.2. семьи, признанные многодетными в соответствии с Законом Челябинской области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двукратную величину прожиточного минимума на душу населения, установленную в соответсвии с законодательством Челябинской области, члены (один из членов) которых являются (являтся) собственниками (собственником) жилых помещений</t>
  </si>
  <si>
    <t>многодетные семьи</t>
  </si>
  <si>
    <t>2.3. семьи, имеющие детей-инвалидов, со среднедушевым доходом, размер которого не превышает двукратную величину прожиточного минимума на душу населения, установленную в соответствии с законодательством Челябинской области, члены (один из членов) которых являются (является) собственниками (собственником) жилых помещений</t>
  </si>
  <si>
    <t>семьи, имеющие детей-инвалидов</t>
  </si>
  <si>
    <t>2.4. инвалиды I и II групп, среднедушевой доход семей которых не превышает двукратную величину прожиточного минимума на душу населения, установленную в соответствии с законодательством Челябинской области, являющиеся собственниками жилых помещений</t>
  </si>
  <si>
    <t>инвалиды</t>
  </si>
  <si>
    <t>2.5. совместно проживающие граждане, являющиеся получателями пенсии и достигшие возраста 65 лет, которые (один из которых) являются (является) собственниками (собственником) жилых помещений</t>
  </si>
  <si>
    <t>неработающие одиноко проживающие ветераны Великой Отечественной войны, неработающие одиноко проживающие супружеские пары, в которых супруга достигла возраста 55 лет, супруг достиг возраста 60 лет и один из супругов является ветераном Великой Отечественной войны; неработающие одиноко проживающие вдовы погибших в годы Великой Отечественной войны участников Великой Отечественной войны</t>
  </si>
  <si>
    <t>Закон Челябинской области от 14.02.1996 №16-ОЗ "О дополнительных мерах социальной поддержки отдельных категорий граждан в Челябинской области"</t>
  </si>
  <si>
    <t>ветераны и инвалиды ВОВ</t>
  </si>
  <si>
    <t>*Средства областного материнского капитала, направляются на счета граждан или подрядчика, единовремення социальная выплата, а также единовременная материальная помощь направляются на счета граждан, открытые в кредитных организациях (ни одна из выплат субсидией или компенсацией не являются)</t>
  </si>
  <si>
    <t>Одному из членов семьи граждан,призванных на военную службу по мобилизации в Вооруженные Силы Российской Федерации</t>
  </si>
  <si>
    <t>Постановление Правительства Челябинской области от 06.10.2022г №543-П</t>
  </si>
  <si>
    <t>участники боевых действий  (категории ст.3-5 ФЗ №5 "О ветеранах") и их семьи (указанные в п.1, подпунктах 1, 2, 4 пункта 2 статьи 21. № 5-ФЗ «О ветеранах»)</t>
  </si>
  <si>
    <t>Инвалиды Великой Отечественной войны</t>
  </si>
  <si>
    <t>Закон области от 14.02.1996 г. № 16-ОЗ «О дополнительных мерах социальной поддержки отдельных категорий граждан в Челябинской области»</t>
  </si>
  <si>
    <t>Участники Великой Отечественной войны</t>
  </si>
  <si>
    <t>Члены семей погибших (умерших) инвалидов Великой Отечественной войны, участников Великой Отечественной войны.</t>
  </si>
  <si>
    <t>семьи граждан Российской Федерации, состоящих на воинском учете в военных комиссариатах Челябинской области и заключивших контракт с Министерством обороны Российской Федерации в период с 21 сентября 2022 года по 31 декабря 2023 года для прохождения военной службы (далее – гражданин, заключивший контракт), в которых граждане, заключившие контракт, или члены (один из членов) их семей являются (является) собственниками (собственником) жилых помещений.       К членам семьи гражданина, заключившего контракт, относятся его супруга (супруг), родители и дети в возрасте до 18 лет;</t>
  </si>
  <si>
    <t>семьи граждан, заключивших контракт с Министерством обороны Российской Федерации для прохождения военной службы в батальонах «Южный Урал» и «Южноуралец», формируемых в Челябинской области для последующего участия в проведении специальной военной операции, в которых указанные граждане или члены (один из членов) их семей являются (является) собственниками (собственником) жилых помещений.   К членам семьи гражданина, заключившего контракт с Министерством обороны Российской Федерации для прохождения военной службы в батальонах «Южный Урал» и «Южноуралец», формируемых в Челябинской области для последующего участия в проведении специальной военной операции, относятся его супруга (супруг), родители и дети в возрасте до 18 лет;</t>
  </si>
  <si>
    <t>инвалиды боевых действий, являющиеся собственниками жилых помещений либо членами семьи собственника (собственников) жилых помещений.  К членам семьи собственника (собственников) жилых помещений относятся его супруга (супруг), родители и дети;</t>
  </si>
  <si>
    <t>ветераны боевых действий, являющиеся собственниками жилых помещений либо членами семьи собственника (собственников) жилых помещений.  К членам семьи собственника (собственников) жилых помещений относятся его супруга (супруг), родители и дети;</t>
  </si>
  <si>
    <t>члены семей погибших (умерших) инвалидов боевых действий, ветеранов боевых действий, являющиеся собственниками жилых помещений либо членами семьи собственника (собственников) жилых помещений.  К членам семьи собственника (собственников) жилых помещений относятся его супруга (супруг), родители и дети;</t>
  </si>
  <si>
    <t>одиноко проживающие собственники жилых помещений с доходом, размер которого не превышает величину прожиточного минимума на душу населения, установленную в соответствии с законодательством Челябинской области</t>
  </si>
  <si>
    <t>семьи, имеющие детей в возрасте до 18 лет, со среднедушевым доходом, размер которого не превышает величину прожиточного минимума на душу населения, установленную в соответствии с законодательством Челябинской области, члены (один из членов) которых являются (является) собственниками (собственником) жилых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</si>
</sst>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7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4F5D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4" xfId="0" applyBorder="1" applyAlignment="1"/>
    <xf numFmtId="0" fontId="0" fillId="0" borderId="3" xfId="0" applyBorder="1" applyAlignment="1"/>
    <xf numFmtId="0" fontId="1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zoomScale="96" zoomScaleNormal="96" workbookViewId="0">
      <pane ySplit="4" topLeftCell="A17" activePane="bottomLeft" state="frozen"/>
      <selection pane="bottomLeft" activeCell="A23" sqref="A23"/>
    </sheetView>
  </sheetViews>
  <sheetFormatPr defaultColWidth="14.5703125" defaultRowHeight="15" x14ac:dyDescent="0.25"/>
  <cols>
    <col min="1" max="1" width="37.28515625" customWidth="1"/>
    <col min="2" max="2" width="19.5703125" customWidth="1"/>
    <col min="3" max="3" width="21" customWidth="1"/>
    <col min="4" max="4" width="19.28515625" customWidth="1"/>
    <col min="5" max="5" width="15.42578125" customWidth="1"/>
    <col min="6" max="6" width="24.28515625" customWidth="1"/>
    <col min="7" max="20" width="21.7109375" customWidth="1"/>
  </cols>
  <sheetData>
    <row r="1" spans="1:20" s="1" customFormat="1" ht="39.75" customHeight="1" x14ac:dyDescent="0.25">
      <c r="A1" s="10"/>
      <c r="B1" s="10" t="s">
        <v>0</v>
      </c>
      <c r="C1" s="6"/>
      <c r="D1" s="6"/>
      <c r="E1" s="7"/>
      <c r="F1" s="8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2" customFormat="1" x14ac:dyDescent="0.25">
      <c r="A2" s="24" t="s">
        <v>1</v>
      </c>
      <c r="B2" s="24" t="s">
        <v>2</v>
      </c>
      <c r="C2" s="25"/>
      <c r="D2" s="25"/>
      <c r="E2" s="25"/>
      <c r="F2" s="24" t="s">
        <v>3</v>
      </c>
      <c r="G2" s="24" t="s">
        <v>4</v>
      </c>
      <c r="H2" s="24" t="s">
        <v>5</v>
      </c>
      <c r="I2" s="24" t="s">
        <v>6</v>
      </c>
      <c r="J2" s="22" t="s">
        <v>7</v>
      </c>
      <c r="K2" s="22" t="s">
        <v>8</v>
      </c>
      <c r="L2" s="22" t="s">
        <v>9</v>
      </c>
      <c r="M2" s="22" t="s">
        <v>10</v>
      </c>
      <c r="N2" s="22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2" t="s">
        <v>16</v>
      </c>
      <c r="T2" s="22" t="s">
        <v>17</v>
      </c>
    </row>
    <row r="3" spans="1:20" s="2" customFormat="1" ht="76.5" x14ac:dyDescent="0.25">
      <c r="A3" s="25"/>
      <c r="B3" s="3" t="s">
        <v>18</v>
      </c>
      <c r="C3" s="3" t="s">
        <v>19</v>
      </c>
      <c r="D3" s="3" t="s">
        <v>20</v>
      </c>
      <c r="E3" s="3" t="s">
        <v>21</v>
      </c>
      <c r="F3" s="25"/>
      <c r="G3" s="25"/>
      <c r="H3" s="25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2" customForma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4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</row>
    <row r="5" spans="1:20" s="2" customFormat="1" ht="102" x14ac:dyDescent="0.25">
      <c r="A5" s="16" t="s">
        <v>22</v>
      </c>
      <c r="B5" s="19"/>
      <c r="C5" s="19"/>
      <c r="D5" s="19"/>
      <c r="E5" s="19">
        <v>108.16</v>
      </c>
      <c r="F5" s="19">
        <v>108.16</v>
      </c>
      <c r="G5" s="16" t="s">
        <v>23</v>
      </c>
      <c r="H5" s="16" t="s">
        <v>24</v>
      </c>
      <c r="I5" s="16">
        <v>103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s="2" customFormat="1" ht="76.5" x14ac:dyDescent="0.25">
      <c r="A6" s="16" t="s">
        <v>25</v>
      </c>
      <c r="B6" s="19"/>
      <c r="C6" s="19"/>
      <c r="D6" s="19"/>
      <c r="E6" s="19"/>
      <c r="F6" s="19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2" customFormat="1" ht="140.25" x14ac:dyDescent="0.25">
      <c r="A7" s="16" t="s">
        <v>26</v>
      </c>
      <c r="B7" s="19">
        <v>100</v>
      </c>
      <c r="C7" s="19">
        <v>100</v>
      </c>
      <c r="D7" s="19">
        <v>100</v>
      </c>
      <c r="E7" s="19"/>
      <c r="F7" s="19">
        <v>100</v>
      </c>
      <c r="G7" s="16" t="s">
        <v>27</v>
      </c>
      <c r="H7" s="16" t="s">
        <v>28</v>
      </c>
      <c r="I7" s="16">
        <v>928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s="2" customFormat="1" ht="178.5" x14ac:dyDescent="0.25">
      <c r="A8" s="16" t="s">
        <v>29</v>
      </c>
      <c r="B8" s="19">
        <v>100</v>
      </c>
      <c r="C8" s="19">
        <v>100</v>
      </c>
      <c r="D8" s="19">
        <v>100</v>
      </c>
      <c r="E8" s="19"/>
      <c r="F8" s="19">
        <v>100</v>
      </c>
      <c r="G8" s="16" t="s">
        <v>27</v>
      </c>
      <c r="H8" s="16" t="s">
        <v>30</v>
      </c>
      <c r="I8" s="16">
        <v>291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2" customFormat="1" ht="140.25" x14ac:dyDescent="0.25">
      <c r="A9" s="16" t="s">
        <v>31</v>
      </c>
      <c r="B9" s="19">
        <v>100</v>
      </c>
      <c r="C9" s="19">
        <v>100</v>
      </c>
      <c r="D9" s="19">
        <v>100</v>
      </c>
      <c r="E9" s="19"/>
      <c r="F9" s="19">
        <v>100</v>
      </c>
      <c r="G9" s="16" t="s">
        <v>27</v>
      </c>
      <c r="H9" s="16" t="s">
        <v>32</v>
      </c>
      <c r="I9" s="16">
        <v>54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2" customFormat="1" ht="140.25" x14ac:dyDescent="0.25">
      <c r="A10" s="16" t="s">
        <v>33</v>
      </c>
      <c r="B10" s="19">
        <v>100</v>
      </c>
      <c r="C10" s="19">
        <v>100</v>
      </c>
      <c r="D10" s="19">
        <v>100</v>
      </c>
      <c r="E10" s="19"/>
      <c r="F10" s="19">
        <v>100</v>
      </c>
      <c r="G10" s="16" t="s">
        <v>27</v>
      </c>
      <c r="H10" s="16" t="s">
        <v>34</v>
      </c>
      <c r="I10" s="16">
        <v>42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s="2" customFormat="1" ht="140.25" x14ac:dyDescent="0.25">
      <c r="A11" s="16" t="s">
        <v>35</v>
      </c>
      <c r="B11" s="19">
        <v>100</v>
      </c>
      <c r="C11" s="19">
        <v>100</v>
      </c>
      <c r="D11" s="19">
        <v>100</v>
      </c>
      <c r="E11" s="19"/>
      <c r="F11" s="19">
        <v>100</v>
      </c>
      <c r="G11" s="16" t="s">
        <v>27</v>
      </c>
      <c r="H11" s="16" t="s">
        <v>28</v>
      </c>
      <c r="I11" s="16">
        <v>124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s="2" customFormat="1" ht="153" x14ac:dyDescent="0.25">
      <c r="A12" s="16" t="s">
        <v>36</v>
      </c>
      <c r="B12" s="19">
        <v>100</v>
      </c>
      <c r="C12" s="19">
        <v>100</v>
      </c>
      <c r="D12" s="19">
        <v>100</v>
      </c>
      <c r="E12" s="19">
        <v>100</v>
      </c>
      <c r="F12" s="19">
        <v>100</v>
      </c>
      <c r="G12" s="16" t="s">
        <v>37</v>
      </c>
      <c r="H12" s="16" t="s">
        <v>38</v>
      </c>
      <c r="I12" s="16">
        <v>14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s="2" customFormat="1" ht="127.5" x14ac:dyDescent="0.25">
      <c r="A13" s="16" t="s">
        <v>39</v>
      </c>
      <c r="B13" s="19"/>
      <c r="C13" s="19"/>
      <c r="D13" s="19"/>
      <c r="E13" s="19"/>
      <c r="F13" s="19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2" customFormat="1" ht="120" x14ac:dyDescent="0.25">
      <c r="A14" s="17" t="s">
        <v>40</v>
      </c>
      <c r="B14" s="12">
        <v>200</v>
      </c>
      <c r="C14" s="15">
        <v>200</v>
      </c>
      <c r="D14" s="15">
        <v>200</v>
      </c>
      <c r="F14" s="12">
        <v>200</v>
      </c>
      <c r="G14" s="17" t="s">
        <v>41</v>
      </c>
      <c r="H14" s="13" t="s">
        <v>42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s="2" customFormat="1" ht="83.25" customHeight="1" x14ac:dyDescent="0.25">
      <c r="A15" s="14" t="s">
        <v>43</v>
      </c>
      <c r="B15" s="15">
        <v>100</v>
      </c>
      <c r="C15" s="15">
        <v>100</v>
      </c>
      <c r="D15" s="15">
        <v>100</v>
      </c>
      <c r="F15" s="15">
        <v>100</v>
      </c>
      <c r="G15" s="16" t="s">
        <v>44</v>
      </c>
      <c r="H15" s="15" t="s">
        <v>38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s="2" customFormat="1" ht="89.25" customHeight="1" x14ac:dyDescent="0.25">
      <c r="A16" s="14" t="s">
        <v>45</v>
      </c>
      <c r="B16" s="15">
        <v>100</v>
      </c>
      <c r="C16" s="15">
        <v>100</v>
      </c>
      <c r="D16" s="15">
        <v>100</v>
      </c>
      <c r="F16" s="15">
        <v>100</v>
      </c>
      <c r="G16" s="16" t="s">
        <v>44</v>
      </c>
      <c r="H16" s="15" t="s">
        <v>38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2" customFormat="1" ht="89.25" x14ac:dyDescent="0.25">
      <c r="A17" s="17" t="s">
        <v>46</v>
      </c>
      <c r="B17" s="15">
        <v>100</v>
      </c>
      <c r="C17" s="15">
        <v>100</v>
      </c>
      <c r="D17" s="15">
        <v>100</v>
      </c>
      <c r="F17" s="15">
        <v>100</v>
      </c>
      <c r="G17" s="16" t="s">
        <v>44</v>
      </c>
      <c r="H17" s="15" t="s">
        <v>38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s="2" customFormat="1" ht="270" x14ac:dyDescent="0.25">
      <c r="A18" s="17" t="s">
        <v>47</v>
      </c>
      <c r="B18" s="15">
        <v>200</v>
      </c>
      <c r="C18" s="15">
        <v>200</v>
      </c>
      <c r="D18" s="15">
        <v>200</v>
      </c>
      <c r="F18" s="15">
        <v>200</v>
      </c>
      <c r="G18" s="16" t="s">
        <v>27</v>
      </c>
      <c r="H18" s="18" t="s">
        <v>42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1" customFormat="1" ht="360" x14ac:dyDescent="0.25">
      <c r="A19" s="13" t="s">
        <v>48</v>
      </c>
      <c r="B19" s="15">
        <v>200</v>
      </c>
      <c r="C19" s="15">
        <v>200</v>
      </c>
      <c r="D19" s="15">
        <v>200</v>
      </c>
      <c r="F19" s="15">
        <v>200</v>
      </c>
      <c r="G19" s="16" t="s">
        <v>27</v>
      </c>
      <c r="H19" s="18" t="s">
        <v>42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40.25" x14ac:dyDescent="0.25">
      <c r="A20" s="21" t="s">
        <v>49</v>
      </c>
      <c r="B20" s="15">
        <v>200</v>
      </c>
      <c r="C20" s="15">
        <v>200</v>
      </c>
      <c r="D20" s="15">
        <v>200</v>
      </c>
      <c r="E20" s="15">
        <v>200</v>
      </c>
      <c r="F20" s="15">
        <v>200</v>
      </c>
      <c r="G20" s="16" t="s">
        <v>27</v>
      </c>
      <c r="H20" s="18" t="s">
        <v>42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s="1" customFormat="1" ht="140.25" x14ac:dyDescent="0.25">
      <c r="A21" s="20" t="s">
        <v>50</v>
      </c>
      <c r="B21" s="15">
        <v>200</v>
      </c>
      <c r="C21" s="15">
        <v>200</v>
      </c>
      <c r="D21" s="15">
        <v>200</v>
      </c>
      <c r="E21" s="15">
        <v>200</v>
      </c>
      <c r="F21" s="15">
        <v>200</v>
      </c>
      <c r="G21" s="16" t="s">
        <v>27</v>
      </c>
      <c r="H21" s="18" t="s">
        <v>42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2" customFormat="1" ht="150" x14ac:dyDescent="0.25">
      <c r="A22" s="13" t="s">
        <v>51</v>
      </c>
      <c r="B22" s="15">
        <v>200</v>
      </c>
      <c r="C22" s="15">
        <v>200</v>
      </c>
      <c r="D22" s="15">
        <v>200</v>
      </c>
      <c r="E22" s="15">
        <v>200</v>
      </c>
      <c r="F22" s="15">
        <v>200</v>
      </c>
      <c r="G22" s="16" t="s">
        <v>27</v>
      </c>
      <c r="H22" s="18" t="s">
        <v>42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2" customFormat="1" ht="140.25" x14ac:dyDescent="0.25">
      <c r="A23" s="17" t="s">
        <v>52</v>
      </c>
      <c r="B23" s="15">
        <v>100</v>
      </c>
      <c r="C23" s="15">
        <v>100</v>
      </c>
      <c r="D23" s="15">
        <v>100</v>
      </c>
      <c r="F23" s="15">
        <v>100</v>
      </c>
      <c r="G23" s="16" t="s">
        <v>27</v>
      </c>
      <c r="H23" s="15" t="s">
        <v>24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s="2" customFormat="1" ht="174" customHeight="1" x14ac:dyDescent="0.25">
      <c r="A24" s="13" t="s">
        <v>53</v>
      </c>
      <c r="B24" s="15">
        <v>100</v>
      </c>
      <c r="C24" s="15">
        <v>100</v>
      </c>
      <c r="D24" s="15">
        <v>100</v>
      </c>
      <c r="F24" s="15">
        <v>100</v>
      </c>
      <c r="G24" s="16" t="s">
        <v>27</v>
      </c>
      <c r="H24" s="15" t="s">
        <v>24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1" customFormat="1" x14ac:dyDescent="0.25"/>
  </sheetData>
  <autoFilter ref="A4:H23"/>
  <mergeCells count="17">
    <mergeCell ref="B2:E2"/>
    <mergeCell ref="A2:A3"/>
    <mergeCell ref="F2:F3"/>
    <mergeCell ref="G2:G3"/>
    <mergeCell ref="H2:H3"/>
    <mergeCell ref="I2:I3"/>
    <mergeCell ref="J2:J3"/>
    <mergeCell ref="K2:K3"/>
    <mergeCell ref="L2:L3"/>
    <mergeCell ref="M2:M3"/>
    <mergeCell ref="S2:S3"/>
    <mergeCell ref="T2:T3"/>
    <mergeCell ref="N2:N3"/>
    <mergeCell ref="O2:O3"/>
    <mergeCell ref="P2:P3"/>
    <mergeCell ref="Q2:Q3"/>
    <mergeCell ref="R2:R3"/>
  </mergeCells>
  <dataValidations count="3">
    <dataValidation type="decimal" operator="greaterThanOrEqual" showErrorMessage="1" sqref="B5:F14 B23:C24 D23:F23 B25:F101 D24:F24 B22:F22 B21:F21 B20:E20 F20 B19:D19 E19:F19 B18:D18 E18:F18 B17:D17 E17:F17 B16:D16 E16:F16 B15:D15 E15:F15">
      <formula1>0</formula1>
    </dataValidation>
    <dataValidation type="decimal" operator="greaterThan" showErrorMessage="1" sqref="I5:T101">
      <formula1>0</formula1>
    </dataValidation>
    <dataValidation type="list" showErrorMessage="1" sqref="H5:H17 H18:H22 H23:H24 H25:H101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Доп. меры соц. поддержки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smeta1</cp:lastModifiedBy>
  <dcterms:created xsi:type="dcterms:W3CDTF">2023-04-05T11:16:39Z</dcterms:created>
  <dcterms:modified xsi:type="dcterms:W3CDTF">2023-04-27T04:55:23Z</dcterms:modified>
</cp:coreProperties>
</file>